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3\Downloads\"/>
    </mc:Choice>
  </mc:AlternateContent>
  <bookViews>
    <workbookView xWindow="0" yWindow="0" windowWidth="24000" windowHeight="10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<sst xmlns="http://schemas.openxmlformats.org/spreadsheetml/2006/main" count="45" uniqueCount="42">
  <si>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</si>
  <si>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</si>
  <si>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</si>
  <si>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</si>
  <si>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</si>
  <si>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</si>
  <si>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</si>
  <si>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</si>
  <si>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</si>
  <si>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</si>
  <si>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</si>
  <si>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</si>
  <si>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</si>
  <si>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</si>
  <si>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</si>
  <si>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</si>
  <si>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</si>
  <si>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</si>
  <si>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</si>
  <si>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</si>
  <si>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</si>
  <si>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</si>
  <si>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</si>
  <si>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</si>
  <si>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</si>
  <si>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</si>
  <si>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</si>
  <si>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</si>
  <si>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</si>
  <si>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гарнир</t>
  </si>
  <si>
    <t>445.6,138.22</t>
  </si>
  <si>
    <t>Котлеты "Нежные" мясные с томатным соусом, с картофельным пюре</t>
  </si>
  <si>
    <t xml:space="preserve">Чай с лимоном и сахаром </t>
  </si>
  <si>
    <t>Яблоко</t>
  </si>
  <si>
    <t xml:space="preserve">Свекольник со сметаной </t>
  </si>
  <si>
    <t>250/10</t>
  </si>
  <si>
    <t xml:space="preserve">Биточки рыбные с томатным соусом </t>
  </si>
  <si>
    <t>70/40</t>
  </si>
  <si>
    <t xml:space="preserve">Каша гречневая рассыпчатая с маслом </t>
  </si>
  <si>
    <t>150/5</t>
  </si>
  <si>
    <t xml:space="preserve">Чай с с сахаром 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</si>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</sst>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3" fillId="3" borderId="1" xfId="3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 wrapText="1"/>
    </xf>
    <xf numFmtId="2" fontId="9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2" fontId="3" fillId="3" borderId="1" xfId="3" applyNumberFormat="1" applyFont="1" applyFill="1" applyBorder="1" applyAlignment="1">
      <alignment horizontal="center" vertical="top"/>
    </xf>
    <xf numFmtId="164" fontId="3" fillId="3" borderId="1" xfId="3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/>
    <xf numFmtId="0" fontId="8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2" fontId="8" fillId="3" borderId="1" xfId="3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wrapText="1"/>
    </xf>
    <xf numFmtId="0" fontId="3" fillId="3" borderId="1" xfId="3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3" t="s">
        <v>41</v>
      </c>
      <c r="C1" s="64"/>
      <c r="D1" s="65"/>
      <c r="E1" t="s">
        <v>15</v>
      </c>
      <c r="F1" s="5"/>
      <c r="I1" t="s">
        <v>20</v>
      </c>
      <c r="J1" s="4">
        <v>44560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1" t="s">
        <v>21</v>
      </c>
      <c r="C4" s="49" t="s">
        <v>30</v>
      </c>
      <c r="D4" s="50" t="s">
        <v>31</v>
      </c>
      <c r="E4" s="12">
        <v>270</v>
      </c>
      <c r="F4" s="43">
        <v>79.25</v>
      </c>
      <c r="G4" s="29">
        <v>322.85000000000002</v>
      </c>
      <c r="H4" s="29">
        <v>14.43</v>
      </c>
      <c r="I4" s="29">
        <v>18.82</v>
      </c>
      <c r="J4" s="29">
        <v>23.85</v>
      </c>
    </row>
    <row r="5" spans="1:14" x14ac:dyDescent="0.25">
      <c r="A5" s="2"/>
      <c r="B5" s="21" t="s">
        <v>10</v>
      </c>
      <c r="C5" s="46">
        <v>285</v>
      </c>
      <c r="D5" s="11" t="s">
        <v>32</v>
      </c>
      <c r="E5" s="14">
        <v>200</v>
      </c>
      <c r="F5" s="43">
        <v>4.2699999999999996</v>
      </c>
      <c r="G5" s="29">
        <v>42.28</v>
      </c>
      <c r="H5" s="29">
        <v>0.06</v>
      </c>
      <c r="I5" s="29">
        <v>0.01</v>
      </c>
      <c r="J5" s="29">
        <v>10.19</v>
      </c>
    </row>
    <row r="6" spans="1:14" x14ac:dyDescent="0.25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6.35</v>
      </c>
      <c r="G6" s="23">
        <v>78.599999999999994</v>
      </c>
      <c r="H6" s="27">
        <v>2.25</v>
      </c>
      <c r="I6" s="27">
        <v>0.87</v>
      </c>
      <c r="J6" s="27">
        <v>15.42</v>
      </c>
    </row>
    <row r="7" spans="1:14" x14ac:dyDescent="0.25">
      <c r="A7" s="2"/>
      <c r="B7" s="39" t="s">
        <v>28</v>
      </c>
      <c r="C7" s="51">
        <v>11.29</v>
      </c>
      <c r="D7" s="41" t="s">
        <v>33</v>
      </c>
      <c r="E7" s="52">
        <v>150</v>
      </c>
      <c r="F7" s="45">
        <v>25.5</v>
      </c>
      <c r="G7" s="53">
        <v>70.5</v>
      </c>
      <c r="H7" s="54">
        <v>0.6</v>
      </c>
      <c r="I7" s="54">
        <v>0.6</v>
      </c>
      <c r="J7" s="54">
        <v>14.7</v>
      </c>
    </row>
    <row r="8" spans="1:14" ht="15.75" thickBot="1" x14ac:dyDescent="0.3">
      <c r="A8" s="2"/>
      <c r="B8" s="31" t="s">
        <v>25</v>
      </c>
      <c r="C8" s="32"/>
      <c r="D8" s="33"/>
      <c r="E8" s="34"/>
      <c r="F8" s="35">
        <f>SUM(F4:F7)</f>
        <v>115.36999999999999</v>
      </c>
      <c r="G8" s="36"/>
      <c r="H8" s="37"/>
      <c r="I8" s="37"/>
      <c r="J8" s="38"/>
    </row>
    <row r="9" spans="1:14" ht="15" customHeight="1" thickTop="1" x14ac:dyDescent="0.25">
      <c r="A9" s="1" t="s">
        <v>11</v>
      </c>
      <c r="B9" s="56" t="s">
        <v>27</v>
      </c>
      <c r="C9" s="44"/>
      <c r="D9" s="11"/>
      <c r="E9" s="14"/>
      <c r="F9" s="26"/>
      <c r="G9" s="29"/>
      <c r="H9" s="29"/>
      <c r="I9" s="29"/>
      <c r="J9" s="29"/>
      <c r="N9" s="8"/>
    </row>
    <row r="10" spans="1:14" x14ac:dyDescent="0.25">
      <c r="A10" s="2"/>
      <c r="B10" s="55" t="s">
        <v>12</v>
      </c>
      <c r="C10" s="13">
        <v>67.28</v>
      </c>
      <c r="D10" s="11" t="s">
        <v>34</v>
      </c>
      <c r="E10" s="58" t="s">
        <v>35</v>
      </c>
      <c r="F10" s="47">
        <v>26.18</v>
      </c>
      <c r="G10" s="29">
        <v>128.71</v>
      </c>
      <c r="H10" s="40">
        <v>2.61</v>
      </c>
      <c r="I10" s="27">
        <v>5.04</v>
      </c>
      <c r="J10" s="27">
        <v>18.13</v>
      </c>
    </row>
    <row r="11" spans="1:14" ht="27" customHeight="1" x14ac:dyDescent="0.25">
      <c r="A11" s="2"/>
      <c r="B11" s="55" t="s">
        <v>13</v>
      </c>
      <c r="C11" s="13">
        <v>446.21</v>
      </c>
      <c r="D11" s="11" t="s">
        <v>36</v>
      </c>
      <c r="E11" s="59" t="s">
        <v>37</v>
      </c>
      <c r="F11" s="29">
        <v>33.880000000000003</v>
      </c>
      <c r="G11" s="27">
        <v>171.04</v>
      </c>
      <c r="H11" s="27">
        <v>10.76</v>
      </c>
      <c r="I11" s="27">
        <v>7.77</v>
      </c>
      <c r="J11" s="27">
        <v>14.49</v>
      </c>
    </row>
    <row r="12" spans="1:14" ht="16.5" customHeight="1" x14ac:dyDescent="0.25">
      <c r="A12" s="2"/>
      <c r="B12" s="55" t="s">
        <v>29</v>
      </c>
      <c r="C12" s="13">
        <v>497.09</v>
      </c>
      <c r="D12" s="11" t="s">
        <v>38</v>
      </c>
      <c r="E12" s="48" t="s">
        <v>39</v>
      </c>
      <c r="F12" s="29">
        <v>19.100000000000001</v>
      </c>
      <c r="G12" s="27">
        <v>252.96</v>
      </c>
      <c r="H12" s="27">
        <v>9.0399999999999991</v>
      </c>
      <c r="I12" s="27">
        <v>5.98</v>
      </c>
      <c r="J12" s="27">
        <v>40.83</v>
      </c>
    </row>
    <row r="13" spans="1:14" ht="16.5" customHeight="1" x14ac:dyDescent="0.25">
      <c r="A13" s="2"/>
      <c r="B13" s="55" t="s">
        <v>17</v>
      </c>
      <c r="C13" s="13">
        <v>420.02</v>
      </c>
      <c r="D13" s="11" t="s">
        <v>23</v>
      </c>
      <c r="E13" s="14">
        <v>40</v>
      </c>
      <c r="F13" s="28">
        <v>4.43</v>
      </c>
      <c r="G13" s="30">
        <v>78</v>
      </c>
      <c r="H13" s="42">
        <v>2.4</v>
      </c>
      <c r="I13" s="42">
        <v>0.3</v>
      </c>
      <c r="J13" s="42">
        <v>16.5</v>
      </c>
    </row>
    <row r="14" spans="1:14" ht="16.5" customHeight="1" x14ac:dyDescent="0.25">
      <c r="A14" s="2"/>
      <c r="B14" s="55" t="s">
        <v>14</v>
      </c>
      <c r="C14" s="60">
        <v>421.11</v>
      </c>
      <c r="D14" s="11" t="s">
        <v>24</v>
      </c>
      <c r="E14" s="14">
        <v>40</v>
      </c>
      <c r="F14" s="28">
        <v>4.7300000000000004</v>
      </c>
      <c r="G14" s="30">
        <v>88</v>
      </c>
      <c r="H14" s="54">
        <v>3.2</v>
      </c>
      <c r="I14" s="54">
        <v>0.4</v>
      </c>
      <c r="J14" s="54">
        <v>18.399999999999999</v>
      </c>
    </row>
    <row r="15" spans="1:14" ht="16.5" customHeight="1" x14ac:dyDescent="0.25">
      <c r="A15" s="2"/>
      <c r="B15" s="57" t="s">
        <v>22</v>
      </c>
      <c r="C15" s="61">
        <v>283</v>
      </c>
      <c r="D15" s="11" t="s">
        <v>40</v>
      </c>
      <c r="E15" s="12">
        <v>200</v>
      </c>
      <c r="F15" s="28">
        <v>1.55</v>
      </c>
      <c r="G15" s="29">
        <v>39.9</v>
      </c>
      <c r="H15" s="62"/>
      <c r="I15" s="62"/>
      <c r="J15" s="53">
        <v>9.98</v>
      </c>
    </row>
    <row r="16" spans="1:14" ht="16.5" customHeight="1" x14ac:dyDescent="0.25">
      <c r="A16" s="2"/>
      <c r="B16" s="57" t="s">
        <v>28</v>
      </c>
      <c r="C16" s="51">
        <v>11.29</v>
      </c>
      <c r="D16" s="41" t="s">
        <v>33</v>
      </c>
      <c r="E16" s="52">
        <v>150</v>
      </c>
      <c r="F16" s="45">
        <v>25.5</v>
      </c>
      <c r="G16" s="53">
        <v>70.5</v>
      </c>
      <c r="H16" s="54">
        <v>0.6</v>
      </c>
      <c r="I16" s="54">
        <v>0.6</v>
      </c>
      <c r="J16" s="54">
        <v>14.7</v>
      </c>
    </row>
    <row r="17" spans="1:10" ht="15.75" thickBot="1" x14ac:dyDescent="0.3">
      <c r="A17" s="3"/>
      <c r="B17" s="15" t="s">
        <v>25</v>
      </c>
      <c r="C17" s="16"/>
      <c r="D17" s="17"/>
      <c r="E17" s="17"/>
      <c r="F17" s="18">
        <f>SUM(F9:F16)</f>
        <v>115.37</v>
      </c>
      <c r="G17" s="19"/>
      <c r="H17" s="19"/>
      <c r="I17" s="19"/>
      <c r="J1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2022-01-10T07:53:37Z</dcterms:modified>
</cp:coreProperties>
</file>