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<sst xmlns="http://schemas.openxmlformats.org/spreadsheetml/2006/main" count="52" uniqueCount="47">
  <si>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</si>
  <si>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</si>
  <si>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</si>
  <si>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</si>
  <si>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</si>
  <si>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</si>
  <si>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</si>
  <si>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</si>
  <si>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</si>
  <si>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</si>
  <si>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</si>
  <si>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</si>
  <si>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</si>
  <si>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</si>
  <si>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</si>
  <si>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</si>
  <si>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</si>
  <si>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</si>
  <si>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</si>
  <si>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</si>
  <si>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</si>
  <si>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</si>
  <si>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</si>
  <si>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</si>
  <si>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</si>
  <si>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</si>
  <si>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</si>
  <si>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</si>
  <si>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</si>
  <si>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</si>
  <si>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</si>
  <si>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</si>
  <si>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</si>
  <si>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</si>
  <si>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</si>
  <si>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</si>
  <si>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</si>
  <si>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120/15</t>
  </si>
  <si>
    <t>Чай с сахаром</t>
  </si>
  <si>
    <t>закуска</t>
  </si>
  <si>
    <t xml:space="preserve">Масло сливочное </t>
  </si>
  <si>
    <t>Сыр (порциями)</t>
  </si>
  <si>
    <t>150/5</t>
  </si>
  <si>
    <t>260/5</t>
  </si>
  <si>
    <t>Борщ с капустой и картофелем с мясом со сметаной</t>
  </si>
  <si>
    <t>Компот из смеси сухофруктов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</si>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</sst>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50" t="s">
        <v>46</v>
      </c>
      <c r="C1" s="51"/>
      <c r="D1" s="51"/>
      <c r="E1" s="52"/>
      <c r="F1" s="24" t="s">
        <v>6</v>
      </c>
      <c r="G1" s="25"/>
      <c r="I1" t="s">
        <v>7</v>
      </c>
      <c r="J1" s="31">
        <v>44525</v>
      </c>
    </row>
    <row r="3" spans="1:10" ht="27" customHeight="1" x14ac:dyDescent="0.25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8">
        <v>227.05</v>
      </c>
      <c r="D4" s="9" t="s">
        <v>26</v>
      </c>
      <c r="E4" s="16" t="s">
        <v>37</v>
      </c>
      <c r="F4" s="6">
        <v>55.15</v>
      </c>
      <c r="G4" s="4">
        <v>303.95</v>
      </c>
      <c r="H4" s="33">
        <v>25.77</v>
      </c>
      <c r="I4" s="33">
        <v>9.69</v>
      </c>
      <c r="J4" s="33">
        <v>27.26</v>
      </c>
    </row>
    <row r="5" spans="1:10" ht="27.75" customHeight="1" x14ac:dyDescent="0.25">
      <c r="A5" s="8"/>
      <c r="B5" s="18" t="s">
        <v>15</v>
      </c>
      <c r="C5" s="39">
        <v>283</v>
      </c>
      <c r="D5" s="9" t="s">
        <v>38</v>
      </c>
      <c r="E5" s="16">
        <v>200</v>
      </c>
      <c r="F5" s="6">
        <v>1.24</v>
      </c>
      <c r="G5" s="2">
        <v>39.9</v>
      </c>
      <c r="H5" s="36"/>
      <c r="I5" s="36"/>
      <c r="J5" s="33">
        <v>9.98</v>
      </c>
    </row>
    <row r="6" spans="1:10" ht="15" customHeight="1" x14ac:dyDescent="0.25">
      <c r="A6" s="8"/>
      <c r="B6" s="13" t="s">
        <v>16</v>
      </c>
      <c r="C6" s="40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40">
        <v>86.02</v>
      </c>
      <c r="D7" s="9" t="s">
        <v>27</v>
      </c>
      <c r="E7" s="16">
        <v>200</v>
      </c>
      <c r="F7" s="19">
        <v>19.47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32</v>
      </c>
      <c r="C8" s="41">
        <v>476.01</v>
      </c>
      <c r="D8" s="44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7" t="s">
        <v>39</v>
      </c>
      <c r="C9" s="42">
        <v>401</v>
      </c>
      <c r="D9" s="9" t="s">
        <v>40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37" t="s">
        <v>39</v>
      </c>
      <c r="C10" s="43">
        <v>27.02</v>
      </c>
      <c r="D10" s="9" t="s">
        <v>41</v>
      </c>
      <c r="E10" s="16">
        <v>15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25">
      <c r="A11" s="8"/>
      <c r="B11" s="26" t="s">
        <v>34</v>
      </c>
      <c r="C11" s="26"/>
      <c r="D11" s="9"/>
      <c r="E11" s="16"/>
      <c r="F11" s="19">
        <f>SUM(F4:F10)</f>
        <v>126.52000000000001</v>
      </c>
      <c r="G11" s="6"/>
      <c r="H11" s="6"/>
      <c r="I11" s="6"/>
      <c r="J11" s="7"/>
    </row>
    <row r="12" spans="1:10" ht="16.5" customHeight="1" x14ac:dyDescent="0.25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25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25">
      <c r="A14" s="15"/>
      <c r="B14" s="12" t="s">
        <v>17</v>
      </c>
      <c r="C14" s="38">
        <v>56.74</v>
      </c>
      <c r="D14" s="46" t="s">
        <v>44</v>
      </c>
      <c r="E14" s="45" t="s">
        <v>43</v>
      </c>
      <c r="F14" s="19">
        <v>27.15</v>
      </c>
      <c r="G14" s="49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25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25">
      <c r="A16" s="8"/>
      <c r="B16" s="13" t="s">
        <v>19</v>
      </c>
      <c r="C16" s="13">
        <v>497.09</v>
      </c>
      <c r="D16" s="9" t="s">
        <v>29</v>
      </c>
      <c r="E16" s="1" t="s">
        <v>42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25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7">
        <v>2.4</v>
      </c>
      <c r="I17" s="47">
        <v>0.3</v>
      </c>
      <c r="J17" s="47">
        <v>16.5</v>
      </c>
    </row>
    <row r="18" spans="1:10" ht="15" customHeight="1" x14ac:dyDescent="0.25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13" t="s">
        <v>20</v>
      </c>
      <c r="C19" s="12">
        <v>293</v>
      </c>
      <c r="D19" s="46" t="s">
        <v>45</v>
      </c>
      <c r="E19" s="48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25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7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25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25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2021-11-24T11:52:04Z</dcterms:modified>
</cp:coreProperties>
</file>