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715" windowHeight="895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G11" i="1"/>
  <c r="H11" i="1"/>
  <c r="I11" i="1"/>
  <c r="J11" i="1"/>
  <c r="F11" i="1" l="1"/>
  <c r="F21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<sst xmlns="http://schemas.openxmlformats.org/spreadsheetml/2006/main" count="46" uniqueCount="36">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</sst>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S11" sqref="S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35</v>
      </c>
      <c r="C1" s="32"/>
      <c r="D1" s="32"/>
      <c r="E1" s="33"/>
      <c r="F1" s="14" t="s">
        <v>4</v>
      </c>
      <c r="G1" s="15"/>
      <c r="I1" t="s">
        <v>5</v>
      </c>
      <c r="J1" s="17">
        <v>44916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28</v>
      </c>
      <c r="C4" s="19">
        <v>591.09</v>
      </c>
      <c r="D4" s="24" t="s">
        <v>29</v>
      </c>
      <c r="E4" s="22">
        <v>70</v>
      </c>
      <c r="F4" s="19">
        <v>49.77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28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30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22">
        <v>285</v>
      </c>
      <c r="D7" s="24" t="s">
        <v>25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30.75" customHeight="1" x14ac:dyDescent="0.25">
      <c r="A9" s="3"/>
      <c r="B9" s="21" t="s">
        <v>27</v>
      </c>
      <c r="C9" s="19">
        <v>140.47999999999999</v>
      </c>
      <c r="D9" s="24" t="s">
        <v>26</v>
      </c>
      <c r="E9" s="22">
        <v>60</v>
      </c>
      <c r="F9" s="19">
        <v>16.32</v>
      </c>
      <c r="G9" s="20">
        <v>22.8</v>
      </c>
      <c r="H9" s="19">
        <v>0.48</v>
      </c>
      <c r="I9" s="19">
        <v>0.12</v>
      </c>
      <c r="J9" s="20">
        <v>4.5</v>
      </c>
    </row>
    <row r="10" spans="1:19" ht="15" customHeight="1" x14ac:dyDescent="0.25">
      <c r="A10" s="3"/>
      <c r="B10" s="21" t="s">
        <v>14</v>
      </c>
      <c r="C10" s="28">
        <v>16551.04</v>
      </c>
      <c r="D10" s="24" t="s">
        <v>31</v>
      </c>
      <c r="E10" s="22">
        <v>50</v>
      </c>
      <c r="F10" s="19">
        <v>13.04</v>
      </c>
      <c r="G10" s="19">
        <v>43.92</v>
      </c>
      <c r="H10" s="19">
        <v>0.71</v>
      </c>
      <c r="I10" s="19">
        <v>0.56000000000000005</v>
      </c>
      <c r="J10" s="22">
        <v>9</v>
      </c>
    </row>
    <row r="11" spans="1:19" ht="15.75" customHeight="1" x14ac:dyDescent="0.25">
      <c r="A11" s="3"/>
      <c r="B11" s="8" t="s">
        <v>17</v>
      </c>
      <c r="C11" s="16"/>
      <c r="D11" s="4"/>
      <c r="E11" s="10"/>
      <c r="F11" s="12">
        <f>SUM(F4:F10)</f>
        <v>106</v>
      </c>
      <c r="G11" s="12">
        <f>SUM(G4:G10)</f>
        <v>441.87</v>
      </c>
      <c r="H11" s="2">
        <f>SUM(H4:H10)</f>
        <v>13.120000000000001</v>
      </c>
      <c r="I11" s="2">
        <f>SUM(I4:I10)</f>
        <v>14.389999999999999</v>
      </c>
      <c r="J11" s="1">
        <f>SUM(J4:J10)</f>
        <v>64.210000000000008</v>
      </c>
    </row>
    <row r="12" spans="1:19" ht="15.75" customHeight="1" x14ac:dyDescent="0.25">
      <c r="A12" s="9" t="s">
        <v>2</v>
      </c>
      <c r="B12" s="8"/>
      <c r="C12" s="16"/>
      <c r="D12" s="8"/>
      <c r="E12" s="8"/>
      <c r="F12" s="16"/>
      <c r="G12" s="8"/>
      <c r="H12" s="8"/>
      <c r="I12" s="8"/>
      <c r="J12" s="8"/>
    </row>
    <row r="13" spans="1:19" ht="29.25" customHeight="1" x14ac:dyDescent="0.25">
      <c r="A13" s="9"/>
      <c r="B13" s="23">
        <v>1</v>
      </c>
      <c r="C13" s="19">
        <v>65.62</v>
      </c>
      <c r="D13" s="24" t="s">
        <v>32</v>
      </c>
      <c r="E13" s="22">
        <v>205</v>
      </c>
      <c r="F13" s="20">
        <v>6.3</v>
      </c>
      <c r="G13" s="19">
        <v>77.39</v>
      </c>
      <c r="H13" s="19">
        <v>1.77</v>
      </c>
      <c r="I13" s="19">
        <v>3.16</v>
      </c>
      <c r="J13" s="19">
        <v>10.37</v>
      </c>
    </row>
    <row r="14" spans="1:19" ht="30.75" customHeight="1" x14ac:dyDescent="0.25">
      <c r="A14" s="3"/>
      <c r="B14" s="23">
        <v>2</v>
      </c>
      <c r="C14" s="28">
        <v>16546.05</v>
      </c>
      <c r="D14" s="24" t="s">
        <v>21</v>
      </c>
      <c r="E14" s="22">
        <v>90</v>
      </c>
      <c r="F14" s="19">
        <v>37.1</v>
      </c>
      <c r="G14" s="19">
        <v>193.76</v>
      </c>
      <c r="H14" s="22">
        <v>12</v>
      </c>
      <c r="I14" s="19">
        <v>14.77</v>
      </c>
      <c r="J14" s="19">
        <v>3.29</v>
      </c>
    </row>
    <row r="15" spans="1:19" ht="16.5" customHeight="1" x14ac:dyDescent="0.25">
      <c r="A15" s="3"/>
      <c r="B15" s="21" t="s">
        <v>20</v>
      </c>
      <c r="C15" s="19">
        <v>211.05</v>
      </c>
      <c r="D15" s="24" t="s">
        <v>22</v>
      </c>
      <c r="E15" s="22">
        <v>155</v>
      </c>
      <c r="F15" s="19">
        <v>11.62</v>
      </c>
      <c r="G15" s="20">
        <v>210.5</v>
      </c>
      <c r="H15" s="19">
        <v>5.82</v>
      </c>
      <c r="I15" s="19">
        <v>4.3099999999999996</v>
      </c>
      <c r="J15" s="19">
        <v>37.08</v>
      </c>
    </row>
    <row r="16" spans="1:19" ht="27.75" customHeight="1" x14ac:dyDescent="0.25">
      <c r="A16" s="3"/>
      <c r="B16" s="21" t="s">
        <v>14</v>
      </c>
      <c r="C16" s="19">
        <v>305.11</v>
      </c>
      <c r="D16" s="24" t="s">
        <v>33</v>
      </c>
      <c r="E16" s="22">
        <v>200</v>
      </c>
      <c r="F16" s="19">
        <v>15.81</v>
      </c>
      <c r="G16" s="22">
        <v>95</v>
      </c>
      <c r="H16" s="21"/>
      <c r="I16" s="21"/>
      <c r="J16" s="20">
        <v>23.5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4" t="s">
        <v>23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30" customHeight="1" x14ac:dyDescent="0.25">
      <c r="A18" s="3"/>
      <c r="B18" s="21" t="s">
        <v>13</v>
      </c>
      <c r="C18" s="20">
        <v>1.2</v>
      </c>
      <c r="D18" s="24" t="s">
        <v>18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30" customHeight="1" x14ac:dyDescent="0.25">
      <c r="A19" s="3"/>
      <c r="B19" s="21" t="s">
        <v>27</v>
      </c>
      <c r="C19" s="19">
        <v>38.020000000000003</v>
      </c>
      <c r="D19" s="24" t="s">
        <v>34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30" customHeight="1" x14ac:dyDescent="0.25">
      <c r="A20" s="3"/>
      <c r="B20" s="21" t="s">
        <v>14</v>
      </c>
      <c r="C20" s="28">
        <v>16551.04</v>
      </c>
      <c r="D20" s="24" t="s">
        <v>31</v>
      </c>
      <c r="E20" s="22">
        <v>50</v>
      </c>
      <c r="F20" s="19">
        <v>13.04</v>
      </c>
      <c r="G20" s="19">
        <v>43.92</v>
      </c>
      <c r="H20" s="19">
        <v>0.71</v>
      </c>
      <c r="I20" s="19">
        <v>0.56000000000000005</v>
      </c>
      <c r="J20" s="22">
        <v>9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18">
        <f>SUM(F13:F20)</f>
        <v>113.36000000000001</v>
      </c>
      <c r="G21" s="29">
        <f>SUM(G13:G20)</f>
        <v>825.67</v>
      </c>
      <c r="H21" s="29">
        <f>SUM(H13:H20)</f>
        <v>25.619999999999997</v>
      </c>
      <c r="I21" s="29">
        <f>SUM(I13:I20)</f>
        <v>23.919999999999998</v>
      </c>
      <c r="J21" s="29">
        <f>SUM(J13:J20)</f>
        <v>133.94999999999999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2022-12-20T09:36:23Z</dcterms:modified>
</cp:coreProperties>
</file>